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24" activeTab="3"/>
  </bookViews>
  <sheets>
    <sheet name="Приказ" sheetId="1" r:id="rId1"/>
    <sheet name="1" sheetId="2" r:id="rId2"/>
    <sheet name="2" sheetId="3" r:id="rId3"/>
    <sheet name="3" sheetId="4" r:id="rId4"/>
    <sheet name="4" sheetId="5" r:id="rId5"/>
  </sheets>
  <definedNames>
    <definedName name="_xlnm.Print_Area" localSheetId="1">'1'!$A$1:$G$51</definedName>
    <definedName name="_xlnm.Print_Area" localSheetId="2">'2'!$A$1:$F$48</definedName>
    <definedName name="_xlnm.Print_Area" localSheetId="3">'3'!$A$1:$F$44</definedName>
    <definedName name="_xlnm.Print_Area" localSheetId="4">'4'!$A$1:$I$44</definedName>
  </definedNames>
  <calcPr fullCalcOnLoad="1"/>
</workbook>
</file>

<file path=xl/sharedStrings.xml><?xml version="1.0" encoding="utf-8"?>
<sst xmlns="http://schemas.openxmlformats.org/spreadsheetml/2006/main" count="168" uniqueCount="130">
  <si>
    <t>Целевая статья</t>
  </si>
  <si>
    <t>Вид расходов</t>
  </si>
  <si>
    <t>КОСГУ</t>
  </si>
  <si>
    <t>Сумма на год</t>
  </si>
  <si>
    <t>ИТОГО</t>
  </si>
  <si>
    <t>(Ф.И.О.)</t>
  </si>
  <si>
    <t>м.п.</t>
  </si>
  <si>
    <t>Комитет по финансам, налоговой и кредитной политике администрации Тогульского района</t>
  </si>
  <si>
    <t>ПРОГНОЗ № _____</t>
  </si>
  <si>
    <t xml:space="preserve">ПОСТУПЛЕНИЙ ДОХОДОВ В РАЙОННЫЙ БЮДЖЕТ </t>
  </si>
  <si>
    <t>на 20__ г.</t>
  </si>
  <si>
    <t>от «____» __________ 20___ г.</t>
  </si>
  <si>
    <t>Наименование органа, организующего исполнение бюджета</t>
  </si>
  <si>
    <t>Главный администратор доходов краевого бюджета</t>
  </si>
  <si>
    <t>рублей</t>
  </si>
  <si>
    <t>Единица измерения:</t>
  </si>
  <si>
    <t>в том числе:</t>
  </si>
  <si>
    <t>Доходы</t>
  </si>
  <si>
    <t>наименование показателя</t>
  </si>
  <si>
    <t>код по КД</t>
  </si>
  <si>
    <t>Руководитель учреждения</t>
  </si>
  <si>
    <t>И.О. Фамилия</t>
  </si>
  <si>
    <t>Исполнитель</t>
  </si>
  <si>
    <t>«__» ___________ 20__ г.</t>
  </si>
  <si>
    <t>Приложение 1</t>
  </si>
  <si>
    <t>Приложение 2</t>
  </si>
  <si>
    <t>СВЕДЕНИЯ</t>
  </si>
  <si>
    <t>О ПОМЕСЯЧНОМ РАСПРЕДЕЛЕНИИ ПОСТУПЛЕНИЙ</t>
  </si>
  <si>
    <t>ДОХОДОВ, АДМИНИСТРИРУЕМЫХ</t>
  </si>
  <si>
    <t>наименование главного администратора (администратора) доходов районного бюджета</t>
  </si>
  <si>
    <t>Наименование дохода</t>
  </si>
  <si>
    <t>Код дохода</t>
  </si>
  <si>
    <t>Сумма на квартал</t>
  </si>
  <si>
    <t>1 месяц</t>
  </si>
  <si>
    <t>2 месяц</t>
  </si>
  <si>
    <t>3 месяц</t>
  </si>
  <si>
    <t>Руководитель</t>
  </si>
  <si>
    <t>Приложение 3</t>
  </si>
  <si>
    <t>ПРОГНОЗ</t>
  </si>
  <si>
    <t>КАССОВЫХ ВЫПЛАТ ЗА СЧЕТ СРЕДСТВ</t>
  </si>
  <si>
    <t>РАЙОННОГО БЮДЖЕТА</t>
  </si>
  <si>
    <t>наименование главного распорядителя(распорядителя), получателя средств районного бюджета</t>
  </si>
  <si>
    <t>Раздел / подраздел</t>
  </si>
  <si>
    <t>Наименование</t>
  </si>
  <si>
    <t>Оплата труда и начисления на выплаты по оплате труда</t>
  </si>
  <si>
    <t xml:space="preserve">Оплата работ, услуг </t>
  </si>
  <si>
    <t>Обслуживание муниципального долга</t>
  </si>
  <si>
    <t>Безвозмездные перечисления организациям</t>
  </si>
  <si>
    <t>Безвозмездные перечисления бюджетам</t>
  </si>
  <si>
    <t xml:space="preserve">Социальное обеспечение </t>
  </si>
  <si>
    <t>Прочие расходы</t>
  </si>
  <si>
    <t>Поступление нефинансовых активов</t>
  </si>
  <si>
    <t>Выбытие нефинансовых активов</t>
  </si>
  <si>
    <t>Поступление финансовых активов</t>
  </si>
  <si>
    <t>Выбытие финансовых активов</t>
  </si>
  <si>
    <t>Увеличение обязательств</t>
  </si>
  <si>
    <t>Уменьшение обязательств</t>
  </si>
  <si>
    <t>210</t>
  </si>
  <si>
    <t>220</t>
  </si>
  <si>
    <t>230</t>
  </si>
  <si>
    <t>240</t>
  </si>
  <si>
    <t>250</t>
  </si>
  <si>
    <t>260</t>
  </si>
  <si>
    <t>290</t>
  </si>
  <si>
    <t>300</t>
  </si>
  <si>
    <t>400</t>
  </si>
  <si>
    <t>500</t>
  </si>
  <si>
    <t>600</t>
  </si>
  <si>
    <t>700</t>
  </si>
  <si>
    <t>800</t>
  </si>
  <si>
    <t>Приложение 4</t>
  </si>
  <si>
    <t>подпись</t>
  </si>
  <si>
    <t xml:space="preserve">Председатель комитета по финансам, налоговой и кредитной политике </t>
  </si>
  <si>
    <t xml:space="preserve">«____» ________________ 20__ г. </t>
  </si>
  <si>
    <t>КАССОВЫЙ ПЛАН</t>
  </si>
  <si>
    <t>ИСПОЛНЕНИЯ РАЙОННОГО БЮДЖЕТА</t>
  </si>
  <si>
    <t xml:space="preserve">на 20___ г. </t>
  </si>
  <si>
    <t>тыс. рублей</t>
  </si>
  <si>
    <t>январь</t>
  </si>
  <si>
    <t>февраль</t>
  </si>
  <si>
    <t>март</t>
  </si>
  <si>
    <t>Наименование показателя</t>
  </si>
  <si>
    <t>«УТВЕРЖДАЮ» _______________________________</t>
  </si>
  <si>
    <t>I квартал</t>
  </si>
  <si>
    <t>Итого за год</t>
  </si>
  <si>
    <t>II квартал</t>
  </si>
  <si>
    <t>III квартал</t>
  </si>
  <si>
    <t>IV квартал</t>
  </si>
  <si>
    <t>Остатки на едином счете районного бюджета на начало месяца</t>
  </si>
  <si>
    <t>КАССОВЫЕ ПОСТУПЛЕНИЯ – ВСЕГО</t>
  </si>
  <si>
    <t>…</t>
  </si>
  <si>
    <t>Поступления источников финансирования дефицита  районного  бюджета</t>
  </si>
  <si>
    <t xml:space="preserve">КАССОВЫЕ ВЫПЛАТЫ – ВСЕГО </t>
  </si>
  <si>
    <t>Расходы - всего</t>
  </si>
  <si>
    <t>0100 "Общегосударственные вопросы"</t>
  </si>
  <si>
    <t>0200 "Национальная оборона"</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</si>
  <si>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</si>
  <si>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</si>
  <si>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</si>
  <si>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</si>
  <si>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</si>
  <si>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</si>
  <si>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 физическая культура и спорт"</t>
  </si>
  <si>
    <t>1000 "Социальная политика"</t>
  </si>
  <si>
    <t>1100 "Межбюджетные трансферты"</t>
  </si>
  <si>
    <t xml:space="preserve">Выплаты из источников финансирования дефицита районного бюджета </t>
  </si>
  <si>
    <t>Остатки на едином счете районного  бюджета на конец месяца</t>
  </si>
  <si>
    <t>I кв.</t>
  </si>
  <si>
    <t>II кв.</t>
  </si>
  <si>
    <t>III кв.</t>
  </si>
  <si>
    <t>IV кв.</t>
  </si>
  <si>
    <t>Приказ № 3а от 27 июня 2011 года</t>
  </si>
  <si>
    <t>Порядок составления и ведения кассового плана исполнения районного бюджета в текущем финансовом году</t>
  </si>
  <si>
    <t>Сведения о поступлении доходов в районный бюджет главные администраторы доходов районного бюджета представляют:</t>
  </si>
  <si>
    <t>на год в поквартальной разбивке поступлений и на I квартал очередного финансового года - не позднее 10 декабря текущего года;</t>
  </si>
  <si>
    <t>на II квартал -  не позднее 10 марта;</t>
  </si>
  <si>
    <t>на III квартал - не позднее 10 июня;</t>
  </si>
  <si>
    <t>на IV квартал - не позднее 10 сентября.</t>
  </si>
  <si>
    <t xml:space="preserve">В случае необходимости внесения изменений в помесячное распределение поступлений соответствующих доходов в районный бюджет          в текущем квартале, уточненные сведения представляются органами власти Тогульского района и иными организациями в комитет по финансам на бумажном и электронном носителях по форме согласно приложению № 2          к настоящему Порядку не позднее 28 числа каждого месяца. </t>
  </si>
  <si>
    <t>В случае отклонения фактических поступлений по конкретному виду доходов районного бюджета в отчетном периоде от соответствующего показателя помесячного распределения доходов районного бюджета на текущий финансовый год на величину более чем 15 процентов от указанного показателя, соответствующий главный администратор (администратор) доходов районного бюджета представляет в комитет по финансам пояснительную записку с отражением причин указанного отклонения не позднее 15 числа месяца, следующего за отчетным периодом.</t>
  </si>
  <si>
    <t>Прогнозы отдельных кассовых выплат по расходам районного бюджета на I квартал текущего финансового года с помесячной детализацией представляются в отделы комитета по финансам по форме согласно приложению № 3 к настоящему Порядку не позднее 26 декабря отчетного финансового года.</t>
  </si>
  <si>
    <t xml:space="preserve">Прогнозы отдельных кассовых выплат по расходам районного бюджета на очередной квартал представляются главными распорядителями (распорядителями) и получателями средств районного бюджета в отделы комитета по финансам: </t>
  </si>
  <si>
    <t>на II квартал -  не позднее 26 марта;</t>
  </si>
  <si>
    <t>на III квартал - не позднее 26 июня;</t>
  </si>
  <si>
    <t>на IV квартал - не позднее 26 сентября.</t>
  </si>
  <si>
    <t xml:space="preserve">В случае необходимости внесения изменений в помесячное распределение поступлений соответствующих доходов в районный бюджет в текущем квартале, уточненные сведения представляются органами власти Тогульского района и иными организациями в комитет по финансам на бумажном и электронном носителях по форме согласно приложению № 2          к настоящему Порядку не позднее 28 числа каждого месяца. </t>
  </si>
  <si>
    <t>на год в поквартальной разбивке поступлений и на I квартал очередного финансового года - не позднее 25 декабря текущего года;</t>
  </si>
  <si>
    <t>на II квартал -  не позднее 25 марта;</t>
  </si>
  <si>
    <t>на III квартал - не позднее 25 июня;</t>
  </si>
  <si>
    <t>на IV квартал - не позднее 25 сентября.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</si>
</sst>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6">
    <font>
      <sz val="10"/>
      <name val="Arial"/>
      <family val="0"/>
    </font>
    <font>
      <sz val="11"/>
      <color indexed="8"/>
      <name val="Calibri"/>
      <family val="2"/>
    </font>
    <font>
      <sz val="10"/>
      <name val="Times New Roman"/>
      <family val="1"/>
    </font>
    <font>
      <b/>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sz val="9"/>
      <name val="Times New Roman"/>
      <family val="1"/>
    </font>
    <font>
      <vertAlign val="superscript"/>
      <sz val="10"/>
      <name val="Times New Roman"/>
      <family val="1"/>
    </font>
    <font>
      <sz val="8"/>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4"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7" fillId="0" borderId="0" xfId="0" applyFont="1" applyAlignment="1">
      <alignment horizontal="left"/>
    </xf>
    <xf numFmtId="0" fontId="2" fillId="0" borderId="10" xfId="0" applyFont="1" applyBorder="1" applyAlignment="1">
      <alignment/>
    </xf>
    <xf numFmtId="0" fontId="8" fillId="0" borderId="10" xfId="0" applyFont="1" applyBorder="1" applyAlignment="1">
      <alignment/>
    </xf>
    <xf numFmtId="0" fontId="10" fillId="0" borderId="0" xfId="52" applyFont="1" applyFill="1" applyBorder="1" applyAlignment="1">
      <alignment horizontal="center" vertical="top"/>
      <protection/>
    </xf>
    <xf numFmtId="0" fontId="11" fillId="0" borderId="0" xfId="52" applyFont="1" applyAlignment="1">
      <alignment horizontal="right"/>
      <protection/>
    </xf>
    <xf numFmtId="0" fontId="12" fillId="0" borderId="11" xfId="52" applyFont="1" applyBorder="1" applyAlignment="1">
      <alignment horizontal="center" vertical="top" wrapText="1"/>
      <protection/>
    </xf>
    <xf numFmtId="0" fontId="5" fillId="0" borderId="0" xfId="0" applyFont="1" applyAlignment="1">
      <alignment horizontal="center"/>
    </xf>
    <xf numFmtId="0" fontId="5" fillId="0" borderId="0" xfId="0" applyFont="1" applyAlignment="1">
      <alignment horizontal="center" vertical="center"/>
    </xf>
    <xf numFmtId="49" fontId="12" fillId="0" borderId="11" xfId="52" applyNumberFormat="1" applyFont="1" applyBorder="1" applyAlignment="1">
      <alignment horizontal="center" vertical="top" wrapText="1"/>
      <protection/>
    </xf>
    <xf numFmtId="0" fontId="12" fillId="0" borderId="0" xfId="52" applyFont="1">
      <alignment/>
      <protection/>
    </xf>
    <xf numFmtId="0" fontId="9"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horizontal="center" vertical="center"/>
    </xf>
    <xf numFmtId="0" fontId="9" fillId="0" borderId="0" xfId="0" applyFont="1" applyBorder="1" applyAlignment="1">
      <alignment horizontal="center" vertical="center"/>
    </xf>
    <xf numFmtId="2" fontId="12" fillId="0" borderId="11" xfId="52" applyNumberFormat="1" applyFont="1" applyBorder="1" applyAlignment="1">
      <alignment horizontal="center" vertical="top" wrapText="1"/>
      <protection/>
    </xf>
    <xf numFmtId="0" fontId="12" fillId="0" borderId="11" xfId="52" applyFont="1" applyBorder="1" applyAlignment="1">
      <alignment horizontal="center" vertical="center" wrapText="1"/>
      <protection/>
    </xf>
    <xf numFmtId="0" fontId="9" fillId="0" borderId="12"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left" wrapText="1" shrinkToFit="1"/>
    </xf>
    <xf numFmtId="0" fontId="12" fillId="0" borderId="11" xfId="52" applyFont="1" applyBorder="1" applyAlignment="1">
      <alignment horizontal="center" wrapText="1"/>
      <protection/>
    </xf>
    <xf numFmtId="0" fontId="12" fillId="0" borderId="0" xfId="52" applyFont="1" applyAlignment="1">
      <alignment horizontal="right"/>
      <protection/>
    </xf>
    <xf numFmtId="49" fontId="12" fillId="0" borderId="11" xfId="52" applyNumberFormat="1" applyFont="1" applyBorder="1" applyAlignment="1">
      <alignment horizontal="left" vertical="top" wrapText="1"/>
      <protection/>
    </xf>
    <xf numFmtId="49" fontId="12" fillId="0" borderId="11" xfId="52" applyNumberFormat="1" applyFont="1" applyBorder="1" applyAlignment="1">
      <alignment horizontal="left" vertical="top" wrapText="1" indent="1"/>
      <protection/>
    </xf>
    <xf numFmtId="0" fontId="0" fillId="0" borderId="0" xfId="0" applyFont="1" applyAlignment="1">
      <alignment/>
    </xf>
    <xf numFmtId="0" fontId="2"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2" fillId="0" borderId="10" xfId="0" applyFont="1" applyBorder="1" applyAlignment="1">
      <alignment horizontal="center"/>
    </xf>
    <xf numFmtId="0" fontId="6" fillId="0" borderId="0" xfId="0" applyFont="1" applyBorder="1" applyAlignment="1">
      <alignment horizontal="left" vertical="center" wrapText="1" shrinkToFit="1"/>
    </xf>
    <xf numFmtId="0" fontId="2" fillId="0" borderId="10" xfId="0" applyNumberFormat="1" applyFont="1" applyBorder="1" applyAlignment="1">
      <alignment horizontal="left" wrapText="1" shrinkToFit="1"/>
    </xf>
    <xf numFmtId="0" fontId="12" fillId="0" borderId="13" xfId="52" applyFont="1" applyBorder="1" applyAlignment="1">
      <alignment horizontal="center" vertical="center" wrapText="1"/>
      <protection/>
    </xf>
    <xf numFmtId="0" fontId="12" fillId="0" borderId="14" xfId="52" applyFont="1" applyBorder="1" applyAlignment="1">
      <alignment horizontal="center" vertical="center" wrapText="1"/>
      <protection/>
    </xf>
    <xf numFmtId="0" fontId="12" fillId="0" borderId="15" xfId="52" applyFont="1" applyBorder="1" applyAlignment="1">
      <alignment horizontal="center" vertical="center" wrapText="1"/>
      <protection/>
    </xf>
    <xf numFmtId="0" fontId="12" fillId="0" borderId="16" xfId="52" applyFont="1" applyBorder="1" applyAlignment="1">
      <alignment horizontal="center" vertical="center" wrapText="1"/>
      <protection/>
    </xf>
    <xf numFmtId="0" fontId="12" fillId="0" borderId="17" xfId="52" applyFont="1" applyBorder="1" applyAlignment="1">
      <alignment horizontal="center" vertical="center" wrapText="1"/>
      <protection/>
    </xf>
    <xf numFmtId="0" fontId="12" fillId="0" borderId="11" xfId="52" applyFont="1" applyBorder="1" applyAlignment="1">
      <alignment horizontal="center" wrapText="1"/>
      <protection/>
    </xf>
    <xf numFmtId="0" fontId="12" fillId="0" borderId="11" xfId="52" applyFont="1" applyBorder="1" applyAlignment="1">
      <alignment horizontal="center" vertical="center" wrapText="1"/>
      <protection/>
    </xf>
    <xf numFmtId="0" fontId="4" fillId="0" borderId="0" xfId="0" applyFont="1" applyAlignment="1">
      <alignment horizontal="left" wrapText="1"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0"/>
  <sheetViews>
    <sheetView zoomScalePageLayoutView="0" workbookViewId="0" topLeftCell="A1">
      <selection activeCell="J22" sqref="J21:J22"/>
    </sheetView>
  </sheetViews>
  <sheetFormatPr defaultColWidth="9.140625" defaultRowHeight="12.75"/>
  <sheetData>
    <row r="2" ht="12.75">
      <c r="A2" s="32" t="s">
        <v>111</v>
      </c>
    </row>
    <row r="3" ht="12.75">
      <c r="A3" s="32" t="s">
        <v>112</v>
      </c>
    </row>
    <row r="5" ht="12.75">
      <c r="A5" t="s">
        <v>113</v>
      </c>
    </row>
    <row r="6" ht="10.5" customHeight="1">
      <c r="A6" t="s">
        <v>126</v>
      </c>
    </row>
    <row r="7" ht="12.75">
      <c r="A7" t="s">
        <v>127</v>
      </c>
    </row>
    <row r="8" ht="12.75">
      <c r="A8" t="s">
        <v>128</v>
      </c>
    </row>
    <row r="9" ht="12.75">
      <c r="A9" t="s">
        <v>129</v>
      </c>
    </row>
    <row r="11" ht="12.75">
      <c r="A11" s="35" t="s">
        <v>125</v>
      </c>
    </row>
    <row r="13" ht="12.75">
      <c r="A13" s="34" t="s">
        <v>119</v>
      </c>
    </row>
    <row r="16" ht="12.75">
      <c r="A16" s="34" t="s">
        <v>120</v>
      </c>
    </row>
    <row r="17" ht="12.75">
      <c r="A17" t="s">
        <v>121</v>
      </c>
    </row>
    <row r="18" ht="12.75">
      <c r="A18" t="s">
        <v>122</v>
      </c>
    </row>
    <row r="19" ht="12.75">
      <c r="A19" t="s">
        <v>123</v>
      </c>
    </row>
    <row r="20" ht="12.75">
      <c r="A20" t="s">
        <v>124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1">
      <selection activeCell="C17" sqref="C17"/>
    </sheetView>
  </sheetViews>
  <sheetFormatPr defaultColWidth="9.140625" defaultRowHeight="12.75"/>
  <cols>
    <col min="1" max="1" width="30.28125" style="1" customWidth="1"/>
    <col min="2" max="2" width="25.421875" style="1" customWidth="1"/>
    <col min="3" max="3" width="10.8515625" style="1" customWidth="1"/>
    <col min="4" max="4" width="10.140625" style="1" customWidth="1"/>
    <col min="5" max="5" width="9.7109375" style="1" customWidth="1"/>
    <col min="6" max="7" width="10.140625" style="1" bestFit="1" customWidth="1"/>
    <col min="8" max="16384" width="9.140625" style="1" customWidth="1"/>
  </cols>
  <sheetData>
    <row r="1" spans="3:6" ht="15.75">
      <c r="C1" s="5"/>
      <c r="F1" s="1" t="s">
        <v>24</v>
      </c>
    </row>
    <row r="2" ht="15.75">
      <c r="B2" s="15" t="s">
        <v>8</v>
      </c>
    </row>
    <row r="3" spans="2:4" s="7" customFormat="1" ht="15.75">
      <c r="B3" s="14" t="s">
        <v>9</v>
      </c>
      <c r="C3" s="1"/>
      <c r="D3" s="1"/>
    </row>
    <row r="4" spans="2:4" ht="15.75">
      <c r="B4" s="15" t="s">
        <v>10</v>
      </c>
      <c r="C4" s="7"/>
      <c r="D4" s="7"/>
    </row>
    <row r="5" ht="12.75" customHeight="1">
      <c r="B5" s="3"/>
    </row>
    <row r="6" spans="1:2" ht="12.75" customHeight="1">
      <c r="A6" s="6"/>
      <c r="B6" s="26" t="s">
        <v>11</v>
      </c>
    </row>
    <row r="7" spans="1:6" ht="12.75">
      <c r="A7" s="6"/>
      <c r="F7" s="19"/>
    </row>
    <row r="8" spans="1:6" ht="45">
      <c r="A8" s="27" t="s">
        <v>12</v>
      </c>
      <c r="B8" s="37" t="s">
        <v>7</v>
      </c>
      <c r="C8" s="37"/>
      <c r="D8" s="37"/>
      <c r="F8" s="19"/>
    </row>
    <row r="9" ht="13.5" customHeight="1">
      <c r="F9" s="19"/>
    </row>
    <row r="10" spans="1:6" ht="30">
      <c r="A10" s="27" t="s">
        <v>13</v>
      </c>
      <c r="B10" s="38"/>
      <c r="C10" s="38"/>
      <c r="D10" s="38"/>
      <c r="F10" s="19"/>
    </row>
    <row r="11" spans="1:4" ht="12.75">
      <c r="A11" s="8"/>
      <c r="B11" s="11"/>
      <c r="D11" s="8"/>
    </row>
    <row r="12" spans="1:4" ht="12.75">
      <c r="A12" s="8"/>
      <c r="B12" s="11"/>
      <c r="D12" s="8"/>
    </row>
    <row r="13" spans="1:7" ht="15.75">
      <c r="A13" s="27" t="s">
        <v>15</v>
      </c>
      <c r="B13" s="27" t="s">
        <v>14</v>
      </c>
      <c r="C13" s="7"/>
      <c r="D13" s="7"/>
      <c r="G13" s="12"/>
    </row>
    <row r="14" spans="1:7" ht="15" customHeight="1">
      <c r="A14" s="44" t="s">
        <v>17</v>
      </c>
      <c r="B14" s="44"/>
      <c r="C14" s="42" t="s">
        <v>3</v>
      </c>
      <c r="D14" s="39" t="s">
        <v>16</v>
      </c>
      <c r="E14" s="40"/>
      <c r="F14" s="40"/>
      <c r="G14" s="41"/>
    </row>
    <row r="15" spans="1:7" s="8" customFormat="1" ht="15">
      <c r="A15" s="28" t="s">
        <v>18</v>
      </c>
      <c r="B15" s="28" t="s">
        <v>19</v>
      </c>
      <c r="C15" s="43"/>
      <c r="D15" s="24" t="s">
        <v>107</v>
      </c>
      <c r="E15" s="24" t="s">
        <v>108</v>
      </c>
      <c r="F15" s="24" t="s">
        <v>109</v>
      </c>
      <c r="G15" s="24" t="s">
        <v>110</v>
      </c>
    </row>
    <row r="16" spans="1:7" ht="15">
      <c r="A16" s="13">
        <v>1</v>
      </c>
      <c r="B16" s="13">
        <v>2</v>
      </c>
      <c r="C16" s="13">
        <v>3</v>
      </c>
      <c r="D16" s="13">
        <v>4</v>
      </c>
      <c r="E16" s="13">
        <v>5</v>
      </c>
      <c r="F16" s="13">
        <v>6</v>
      </c>
      <c r="G16" s="13">
        <v>7</v>
      </c>
    </row>
    <row r="17" spans="1:7" ht="15">
      <c r="A17" s="16"/>
      <c r="B17" s="16"/>
      <c r="C17" s="23">
        <f>SUM(D17:G17)</f>
        <v>0</v>
      </c>
      <c r="D17" s="23"/>
      <c r="E17" s="23"/>
      <c r="F17" s="23"/>
      <c r="G17" s="23"/>
    </row>
    <row r="18" spans="1:7" ht="15">
      <c r="A18" s="16"/>
      <c r="B18" s="16"/>
      <c r="C18" s="23">
        <f aca="true" t="shared" si="0" ref="C18:C41">SUM(D18:G18)</f>
        <v>0</v>
      </c>
      <c r="D18" s="23"/>
      <c r="E18" s="23"/>
      <c r="F18" s="23"/>
      <c r="G18" s="23"/>
    </row>
    <row r="19" spans="1:7" ht="15">
      <c r="A19" s="16"/>
      <c r="B19" s="16"/>
      <c r="C19" s="23">
        <f t="shared" si="0"/>
        <v>0</v>
      </c>
      <c r="D19" s="23"/>
      <c r="E19" s="23"/>
      <c r="F19" s="23"/>
      <c r="G19" s="23"/>
    </row>
    <row r="20" spans="1:7" ht="15">
      <c r="A20" s="16"/>
      <c r="B20" s="16"/>
      <c r="C20" s="23">
        <f t="shared" si="0"/>
        <v>0</v>
      </c>
      <c r="D20" s="23"/>
      <c r="E20" s="23"/>
      <c r="F20" s="23"/>
      <c r="G20" s="23"/>
    </row>
    <row r="21" spans="1:7" ht="15">
      <c r="A21" s="16"/>
      <c r="B21" s="16"/>
      <c r="C21" s="23">
        <f t="shared" si="0"/>
        <v>0</v>
      </c>
      <c r="D21" s="23"/>
      <c r="E21" s="23"/>
      <c r="F21" s="23"/>
      <c r="G21" s="23"/>
    </row>
    <row r="22" spans="1:7" ht="15">
      <c r="A22" s="16"/>
      <c r="B22" s="16"/>
      <c r="C22" s="23">
        <f t="shared" si="0"/>
        <v>0</v>
      </c>
      <c r="D22" s="23"/>
      <c r="E22" s="23"/>
      <c r="F22" s="23"/>
      <c r="G22" s="23"/>
    </row>
    <row r="23" spans="1:7" ht="15">
      <c r="A23" s="16"/>
      <c r="B23" s="16"/>
      <c r="C23" s="23">
        <f t="shared" si="0"/>
        <v>0</v>
      </c>
      <c r="D23" s="23"/>
      <c r="E23" s="23"/>
      <c r="F23" s="23"/>
      <c r="G23" s="23"/>
    </row>
    <row r="24" spans="1:7" ht="15">
      <c r="A24" s="16"/>
      <c r="B24" s="16"/>
      <c r="C24" s="23">
        <f t="shared" si="0"/>
        <v>0</v>
      </c>
      <c r="D24" s="23"/>
      <c r="E24" s="23"/>
      <c r="F24" s="23"/>
      <c r="G24" s="23"/>
    </row>
    <row r="25" spans="1:7" ht="15">
      <c r="A25" s="16"/>
      <c r="B25" s="16"/>
      <c r="C25" s="23">
        <f t="shared" si="0"/>
        <v>0</v>
      </c>
      <c r="D25" s="23"/>
      <c r="E25" s="23"/>
      <c r="F25" s="23"/>
      <c r="G25" s="23"/>
    </row>
    <row r="26" spans="1:7" ht="15">
      <c r="A26" s="16"/>
      <c r="B26" s="16"/>
      <c r="C26" s="23">
        <f t="shared" si="0"/>
        <v>0</v>
      </c>
      <c r="D26" s="23"/>
      <c r="E26" s="23"/>
      <c r="F26" s="23"/>
      <c r="G26" s="23"/>
    </row>
    <row r="27" spans="1:7" ht="15">
      <c r="A27" s="16"/>
      <c r="B27" s="16"/>
      <c r="C27" s="23">
        <f t="shared" si="0"/>
        <v>0</v>
      </c>
      <c r="D27" s="23"/>
      <c r="E27" s="23"/>
      <c r="F27" s="23"/>
      <c r="G27" s="23"/>
    </row>
    <row r="28" spans="1:7" ht="15">
      <c r="A28" s="16"/>
      <c r="B28" s="16"/>
      <c r="C28" s="23">
        <f t="shared" si="0"/>
        <v>0</v>
      </c>
      <c r="D28" s="23"/>
      <c r="E28" s="23"/>
      <c r="F28" s="23"/>
      <c r="G28" s="23"/>
    </row>
    <row r="29" spans="1:7" ht="15">
      <c r="A29" s="16"/>
      <c r="B29" s="16"/>
      <c r="C29" s="23">
        <f t="shared" si="0"/>
        <v>0</v>
      </c>
      <c r="D29" s="23"/>
      <c r="E29" s="23"/>
      <c r="F29" s="23"/>
      <c r="G29" s="23"/>
    </row>
    <row r="30" spans="1:7" ht="15">
      <c r="A30" s="16"/>
      <c r="B30" s="16"/>
      <c r="C30" s="23">
        <f t="shared" si="0"/>
        <v>0</v>
      </c>
      <c r="D30" s="23"/>
      <c r="E30" s="23"/>
      <c r="F30" s="23"/>
      <c r="G30" s="23"/>
    </row>
    <row r="31" spans="1:7" ht="15">
      <c r="A31" s="16"/>
      <c r="B31" s="16"/>
      <c r="C31" s="23">
        <f t="shared" si="0"/>
        <v>0</v>
      </c>
      <c r="D31" s="23"/>
      <c r="E31" s="23"/>
      <c r="F31" s="23"/>
      <c r="G31" s="23"/>
    </row>
    <row r="32" spans="1:7" ht="15">
      <c r="A32" s="16"/>
      <c r="B32" s="16"/>
      <c r="C32" s="23">
        <f t="shared" si="0"/>
        <v>0</v>
      </c>
      <c r="D32" s="23"/>
      <c r="E32" s="23"/>
      <c r="F32" s="23"/>
      <c r="G32" s="23"/>
    </row>
    <row r="33" spans="1:7" ht="15">
      <c r="A33" s="16"/>
      <c r="B33" s="16"/>
      <c r="C33" s="23">
        <f t="shared" si="0"/>
        <v>0</v>
      </c>
      <c r="D33" s="23"/>
      <c r="E33" s="23"/>
      <c r="F33" s="23"/>
      <c r="G33" s="23"/>
    </row>
    <row r="34" spans="1:7" ht="15">
      <c r="A34" s="16"/>
      <c r="B34" s="16"/>
      <c r="C34" s="23">
        <f t="shared" si="0"/>
        <v>0</v>
      </c>
      <c r="D34" s="23"/>
      <c r="E34" s="23"/>
      <c r="F34" s="23"/>
      <c r="G34" s="23"/>
    </row>
    <row r="35" spans="1:7" ht="15">
      <c r="A35" s="16"/>
      <c r="B35" s="16"/>
      <c r="C35" s="23">
        <f t="shared" si="0"/>
        <v>0</v>
      </c>
      <c r="D35" s="23"/>
      <c r="E35" s="23"/>
      <c r="F35" s="23"/>
      <c r="G35" s="23"/>
    </row>
    <row r="36" spans="1:7" ht="15">
      <c r="A36" s="16"/>
      <c r="B36" s="16"/>
      <c r="C36" s="23">
        <f t="shared" si="0"/>
        <v>0</v>
      </c>
      <c r="D36" s="23"/>
      <c r="E36" s="23"/>
      <c r="F36" s="23"/>
      <c r="G36" s="23"/>
    </row>
    <row r="37" spans="1:7" ht="15">
      <c r="A37" s="16"/>
      <c r="B37" s="16"/>
      <c r="C37" s="23">
        <f t="shared" si="0"/>
        <v>0</v>
      </c>
      <c r="D37" s="23"/>
      <c r="E37" s="23"/>
      <c r="F37" s="23"/>
      <c r="G37" s="23"/>
    </row>
    <row r="38" spans="1:7" ht="15">
      <c r="A38" s="16"/>
      <c r="B38" s="16"/>
      <c r="C38" s="23">
        <f t="shared" si="0"/>
        <v>0</v>
      </c>
      <c r="D38" s="23"/>
      <c r="E38" s="23"/>
      <c r="F38" s="23"/>
      <c r="G38" s="23"/>
    </row>
    <row r="39" spans="1:7" ht="15">
      <c r="A39" s="16"/>
      <c r="B39" s="16"/>
      <c r="C39" s="23">
        <f t="shared" si="0"/>
        <v>0</v>
      </c>
      <c r="D39" s="23"/>
      <c r="E39" s="23"/>
      <c r="F39" s="23"/>
      <c r="G39" s="23"/>
    </row>
    <row r="40" spans="1:7" ht="15">
      <c r="A40" s="16"/>
      <c r="B40" s="16"/>
      <c r="C40" s="23">
        <f t="shared" si="0"/>
        <v>0</v>
      </c>
      <c r="D40" s="23"/>
      <c r="E40" s="23"/>
      <c r="F40" s="23"/>
      <c r="G40" s="23"/>
    </row>
    <row r="41" spans="1:7" ht="15">
      <c r="A41" s="16"/>
      <c r="B41" s="16"/>
      <c r="C41" s="23">
        <f t="shared" si="0"/>
        <v>0</v>
      </c>
      <c r="D41" s="23"/>
      <c r="E41" s="23"/>
      <c r="F41" s="23"/>
      <c r="G41" s="23"/>
    </row>
    <row r="42" spans="1:7" ht="15">
      <c r="A42" s="13" t="s">
        <v>4</v>
      </c>
      <c r="B42" s="16"/>
      <c r="C42" s="23">
        <f>SUM(C17:C41)</f>
        <v>0</v>
      </c>
      <c r="D42" s="23">
        <f>SUM(D17:D41)</f>
        <v>0</v>
      </c>
      <c r="E42" s="23">
        <f>SUM(E17:E41)</f>
        <v>0</v>
      </c>
      <c r="F42" s="23">
        <f>SUM(F17:F41)</f>
        <v>0</v>
      </c>
      <c r="G42" s="23">
        <f>SUM(G17:G41)</f>
        <v>0</v>
      </c>
    </row>
    <row r="43" s="6" customFormat="1" ht="12.75"/>
    <row r="44" s="6" customFormat="1" ht="12.75"/>
    <row r="45" s="6" customFormat="1" ht="14.25" customHeight="1">
      <c r="A45" s="17"/>
    </row>
    <row r="46" spans="1:6" s="4" customFormat="1" ht="15">
      <c r="A46" s="17" t="s">
        <v>20</v>
      </c>
      <c r="B46" s="9"/>
      <c r="C46" s="1"/>
      <c r="D46" s="36" t="s">
        <v>21</v>
      </c>
      <c r="E46" s="36"/>
      <c r="F46" s="36"/>
    </row>
    <row r="47" spans="1:6" s="4" customFormat="1" ht="15.75">
      <c r="A47" s="29" t="s">
        <v>6</v>
      </c>
      <c r="B47" s="25"/>
      <c r="C47" s="1"/>
      <c r="D47" s="2"/>
      <c r="E47" s="18" t="s">
        <v>5</v>
      </c>
      <c r="F47" s="2"/>
    </row>
    <row r="48" spans="1:6" s="4" customFormat="1" ht="15">
      <c r="A48" s="17" t="s">
        <v>22</v>
      </c>
      <c r="B48" s="10"/>
      <c r="C48" s="1"/>
      <c r="D48" s="36" t="s">
        <v>21</v>
      </c>
      <c r="E48" s="36"/>
      <c r="F48" s="36"/>
    </row>
    <row r="49" spans="2:6" s="4" customFormat="1" ht="15.75">
      <c r="B49" s="25"/>
      <c r="C49" s="7"/>
      <c r="D49" s="2"/>
      <c r="E49" s="18" t="s">
        <v>5</v>
      </c>
      <c r="F49" s="2"/>
    </row>
    <row r="50" spans="1:6" s="4" customFormat="1" ht="15.75">
      <c r="A50" s="21" t="s">
        <v>23</v>
      </c>
      <c r="B50" s="22"/>
      <c r="C50" s="7"/>
      <c r="D50" s="2"/>
      <c r="E50" s="18"/>
      <c r="F50" s="2"/>
    </row>
    <row r="51" s="4" customFormat="1" ht="12.75"/>
    <row r="54" ht="12.75">
      <c r="A54" s="1" t="s">
        <v>113</v>
      </c>
    </row>
    <row r="55" ht="12.75">
      <c r="A55" s="1" t="s">
        <v>114</v>
      </c>
    </row>
    <row r="56" ht="12.75">
      <c r="A56" s="1" t="s">
        <v>115</v>
      </c>
    </row>
    <row r="57" ht="12.75">
      <c r="A57" s="1" t="s">
        <v>116</v>
      </c>
    </row>
    <row r="58" ht="12.75">
      <c r="A58" s="1" t="s">
        <v>117</v>
      </c>
    </row>
  </sheetData>
  <sheetProtection/>
  <mergeCells count="7">
    <mergeCell ref="D46:F46"/>
    <mergeCell ref="D48:F48"/>
    <mergeCell ref="B8:D8"/>
    <mergeCell ref="B10:D10"/>
    <mergeCell ref="D14:G14"/>
    <mergeCell ref="C14:C15"/>
    <mergeCell ref="A14:B14"/>
  </mergeCells>
  <printOptions/>
  <pageMargins left="0.3937007874015748" right="0.3937007874015748" top="0.5905511811023623" bottom="0.3937007874015748" header="0.1968503937007874" footer="0.1968503937007874"/>
  <pageSetup fitToHeight="0" fitToWidth="0"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E29" sqref="E29"/>
    </sheetView>
  </sheetViews>
  <sheetFormatPr defaultColWidth="9.140625" defaultRowHeight="12.75"/>
  <cols>
    <col min="1" max="1" width="30.28125" style="1" customWidth="1"/>
    <col min="2" max="2" width="25.421875" style="1" customWidth="1"/>
    <col min="3" max="3" width="10.8515625" style="1" customWidth="1"/>
    <col min="4" max="4" width="10.140625" style="1" customWidth="1"/>
    <col min="5" max="5" width="9.7109375" style="1" customWidth="1"/>
    <col min="6" max="6" width="10.140625" style="1" bestFit="1" customWidth="1"/>
    <col min="7" max="16384" width="9.140625" style="1" customWidth="1"/>
  </cols>
  <sheetData>
    <row r="1" spans="3:6" ht="15.75">
      <c r="C1" s="5"/>
      <c r="F1" s="1" t="s">
        <v>25</v>
      </c>
    </row>
    <row r="2" ht="15.75">
      <c r="B2" s="15" t="s">
        <v>26</v>
      </c>
    </row>
    <row r="3" spans="2:4" s="7" customFormat="1" ht="15.75">
      <c r="B3" s="14" t="s">
        <v>27</v>
      </c>
      <c r="C3" s="1"/>
      <c r="D3" s="1"/>
    </row>
    <row r="4" spans="2:4" ht="15.75">
      <c r="B4" s="15" t="s">
        <v>28</v>
      </c>
      <c r="C4" s="7"/>
      <c r="D4" s="7"/>
    </row>
    <row r="5" ht="12.75" customHeight="1">
      <c r="B5" s="3"/>
    </row>
    <row r="6" spans="1:2" ht="12.75" customHeight="1">
      <c r="A6" s="6"/>
      <c r="B6" s="26"/>
    </row>
    <row r="7" spans="1:6" ht="12.75">
      <c r="A7" s="36"/>
      <c r="B7" s="36"/>
      <c r="C7" s="36"/>
      <c r="D7" s="36"/>
      <c r="E7" s="36"/>
      <c r="F7" s="19"/>
    </row>
    <row r="8" spans="2:6" ht="13.5" customHeight="1">
      <c r="B8" s="20" t="s">
        <v>29</v>
      </c>
      <c r="F8" s="19"/>
    </row>
    <row r="9" spans="1:4" ht="12.75">
      <c r="A9" s="8"/>
      <c r="B9" s="11"/>
      <c r="D9" s="8"/>
    </row>
    <row r="10" spans="1:6" ht="15">
      <c r="A10" s="27"/>
      <c r="C10" s="7"/>
      <c r="D10" s="7"/>
      <c r="F10" s="27" t="s">
        <v>14</v>
      </c>
    </row>
    <row r="11" spans="1:6" ht="15" customHeight="1">
      <c r="A11" s="45" t="s">
        <v>30</v>
      </c>
      <c r="B11" s="45" t="s">
        <v>31</v>
      </c>
      <c r="C11" s="42" t="s">
        <v>32</v>
      </c>
      <c r="D11" s="39" t="s">
        <v>16</v>
      </c>
      <c r="E11" s="40"/>
      <c r="F11" s="40"/>
    </row>
    <row r="12" spans="1:6" s="8" customFormat="1" ht="15">
      <c r="A12" s="45"/>
      <c r="B12" s="45"/>
      <c r="C12" s="43"/>
      <c r="D12" s="24" t="s">
        <v>33</v>
      </c>
      <c r="E12" s="24" t="s">
        <v>34</v>
      </c>
      <c r="F12" s="24" t="s">
        <v>35</v>
      </c>
    </row>
    <row r="13" spans="1:6" ht="15">
      <c r="A13" s="13">
        <v>1</v>
      </c>
      <c r="B13" s="13">
        <v>2</v>
      </c>
      <c r="C13" s="13">
        <v>3</v>
      </c>
      <c r="D13" s="13">
        <v>4</v>
      </c>
      <c r="E13" s="13">
        <v>5</v>
      </c>
      <c r="F13" s="13">
        <v>6</v>
      </c>
    </row>
    <row r="14" spans="1:6" ht="15">
      <c r="A14" s="16"/>
      <c r="B14" s="16"/>
      <c r="C14" s="23">
        <f aca="true" t="shared" si="0" ref="C14:C38">SUM(D14:F14)</f>
        <v>0</v>
      </c>
      <c r="D14" s="23"/>
      <c r="E14" s="23"/>
      <c r="F14" s="23"/>
    </row>
    <row r="15" spans="1:6" ht="15">
      <c r="A15" s="16"/>
      <c r="B15" s="16"/>
      <c r="C15" s="23">
        <f t="shared" si="0"/>
        <v>0</v>
      </c>
      <c r="D15" s="23"/>
      <c r="E15" s="23"/>
      <c r="F15" s="23"/>
    </row>
    <row r="16" spans="1:6" ht="15">
      <c r="A16" s="16"/>
      <c r="B16" s="16"/>
      <c r="C16" s="23">
        <f t="shared" si="0"/>
        <v>0</v>
      </c>
      <c r="D16" s="23"/>
      <c r="E16" s="23"/>
      <c r="F16" s="23"/>
    </row>
    <row r="17" spans="1:6" ht="15">
      <c r="A17" s="16"/>
      <c r="B17" s="16"/>
      <c r="C17" s="23">
        <f t="shared" si="0"/>
        <v>0</v>
      </c>
      <c r="D17" s="23"/>
      <c r="E17" s="23"/>
      <c r="F17" s="23"/>
    </row>
    <row r="18" spans="1:6" ht="15">
      <c r="A18" s="16"/>
      <c r="B18" s="16"/>
      <c r="C18" s="23">
        <f t="shared" si="0"/>
        <v>0</v>
      </c>
      <c r="D18" s="23"/>
      <c r="E18" s="23"/>
      <c r="F18" s="23"/>
    </row>
    <row r="19" spans="1:6" ht="15">
      <c r="A19" s="16"/>
      <c r="B19" s="16"/>
      <c r="C19" s="23">
        <f t="shared" si="0"/>
        <v>0</v>
      </c>
      <c r="D19" s="23"/>
      <c r="E19" s="23"/>
      <c r="F19" s="23"/>
    </row>
    <row r="20" spans="1:6" ht="15">
      <c r="A20" s="16"/>
      <c r="B20" s="16"/>
      <c r="C20" s="23">
        <f t="shared" si="0"/>
        <v>0</v>
      </c>
      <c r="D20" s="23"/>
      <c r="E20" s="23"/>
      <c r="F20" s="23"/>
    </row>
    <row r="21" spans="1:6" ht="15">
      <c r="A21" s="16"/>
      <c r="B21" s="16"/>
      <c r="C21" s="23">
        <f t="shared" si="0"/>
        <v>0</v>
      </c>
      <c r="D21" s="23"/>
      <c r="E21" s="23"/>
      <c r="F21" s="23"/>
    </row>
    <row r="22" spans="1:6" ht="15">
      <c r="A22" s="16"/>
      <c r="B22" s="16"/>
      <c r="C22" s="23">
        <f t="shared" si="0"/>
        <v>0</v>
      </c>
      <c r="D22" s="23"/>
      <c r="E22" s="23"/>
      <c r="F22" s="23"/>
    </row>
    <row r="23" spans="1:6" ht="15">
      <c r="A23" s="16"/>
      <c r="B23" s="16"/>
      <c r="C23" s="23">
        <f t="shared" si="0"/>
        <v>0</v>
      </c>
      <c r="D23" s="23"/>
      <c r="E23" s="23"/>
      <c r="F23" s="23"/>
    </row>
    <row r="24" spans="1:6" ht="15">
      <c r="A24" s="16"/>
      <c r="B24" s="16"/>
      <c r="C24" s="23">
        <f t="shared" si="0"/>
        <v>0</v>
      </c>
      <c r="D24" s="23"/>
      <c r="E24" s="23"/>
      <c r="F24" s="23"/>
    </row>
    <row r="25" spans="1:6" ht="15">
      <c r="A25" s="16"/>
      <c r="B25" s="16"/>
      <c r="C25" s="23">
        <f t="shared" si="0"/>
        <v>0</v>
      </c>
      <c r="D25" s="23"/>
      <c r="E25" s="23"/>
      <c r="F25" s="23"/>
    </row>
    <row r="26" spans="1:6" ht="15">
      <c r="A26" s="16"/>
      <c r="B26" s="16"/>
      <c r="C26" s="23">
        <f t="shared" si="0"/>
        <v>0</v>
      </c>
      <c r="D26" s="23"/>
      <c r="E26" s="23"/>
      <c r="F26" s="23"/>
    </row>
    <row r="27" spans="1:6" ht="15">
      <c r="A27" s="16"/>
      <c r="B27" s="16"/>
      <c r="C27" s="23">
        <f t="shared" si="0"/>
        <v>0</v>
      </c>
      <c r="D27" s="23"/>
      <c r="E27" s="23"/>
      <c r="F27" s="23"/>
    </row>
    <row r="28" spans="1:6" ht="15">
      <c r="A28" s="16"/>
      <c r="B28" s="16"/>
      <c r="C28" s="23">
        <f t="shared" si="0"/>
        <v>0</v>
      </c>
      <c r="D28" s="23"/>
      <c r="E28" s="23"/>
      <c r="F28" s="23"/>
    </row>
    <row r="29" spans="1:6" ht="15">
      <c r="A29" s="16"/>
      <c r="B29" s="16"/>
      <c r="C29" s="23">
        <f t="shared" si="0"/>
        <v>0</v>
      </c>
      <c r="D29" s="23"/>
      <c r="E29" s="23"/>
      <c r="F29" s="23"/>
    </row>
    <row r="30" spans="1:6" ht="15">
      <c r="A30" s="16"/>
      <c r="B30" s="16"/>
      <c r="C30" s="23">
        <f t="shared" si="0"/>
        <v>0</v>
      </c>
      <c r="D30" s="23"/>
      <c r="E30" s="23"/>
      <c r="F30" s="23"/>
    </row>
    <row r="31" spans="1:6" ht="15">
      <c r="A31" s="16"/>
      <c r="B31" s="16"/>
      <c r="C31" s="23">
        <f t="shared" si="0"/>
        <v>0</v>
      </c>
      <c r="D31" s="23"/>
      <c r="E31" s="23"/>
      <c r="F31" s="23"/>
    </row>
    <row r="32" spans="1:6" ht="15">
      <c r="A32" s="16"/>
      <c r="B32" s="16"/>
      <c r="C32" s="23">
        <f t="shared" si="0"/>
        <v>0</v>
      </c>
      <c r="D32" s="23"/>
      <c r="E32" s="23"/>
      <c r="F32" s="23"/>
    </row>
    <row r="33" spans="1:6" ht="15">
      <c r="A33" s="16"/>
      <c r="B33" s="16"/>
      <c r="C33" s="23">
        <f t="shared" si="0"/>
        <v>0</v>
      </c>
      <c r="D33" s="23"/>
      <c r="E33" s="23"/>
      <c r="F33" s="23"/>
    </row>
    <row r="34" spans="1:6" ht="15">
      <c r="A34" s="16"/>
      <c r="B34" s="16"/>
      <c r="C34" s="23">
        <f t="shared" si="0"/>
        <v>0</v>
      </c>
      <c r="D34" s="23"/>
      <c r="E34" s="23"/>
      <c r="F34" s="23"/>
    </row>
    <row r="35" spans="1:6" ht="15">
      <c r="A35" s="16"/>
      <c r="B35" s="16"/>
      <c r="C35" s="23">
        <f t="shared" si="0"/>
        <v>0</v>
      </c>
      <c r="D35" s="23"/>
      <c r="E35" s="23"/>
      <c r="F35" s="23"/>
    </row>
    <row r="36" spans="1:6" ht="15">
      <c r="A36" s="16"/>
      <c r="B36" s="16"/>
      <c r="C36" s="23">
        <f t="shared" si="0"/>
        <v>0</v>
      </c>
      <c r="D36" s="23"/>
      <c r="E36" s="23"/>
      <c r="F36" s="23"/>
    </row>
    <row r="37" spans="1:6" ht="15">
      <c r="A37" s="16"/>
      <c r="B37" s="16"/>
      <c r="C37" s="23">
        <f t="shared" si="0"/>
        <v>0</v>
      </c>
      <c r="D37" s="23"/>
      <c r="E37" s="23"/>
      <c r="F37" s="23"/>
    </row>
    <row r="38" spans="1:6" ht="15">
      <c r="A38" s="16"/>
      <c r="B38" s="16"/>
      <c r="C38" s="23">
        <f t="shared" si="0"/>
        <v>0</v>
      </c>
      <c r="D38" s="23"/>
      <c r="E38" s="23"/>
      <c r="F38" s="23"/>
    </row>
    <row r="39" spans="1:6" ht="15">
      <c r="A39" s="13" t="s">
        <v>4</v>
      </c>
      <c r="B39" s="16"/>
      <c r="C39" s="23">
        <f>SUM(C14:C38)</f>
        <v>0</v>
      </c>
      <c r="D39" s="23">
        <f>SUM(D14:D38)</f>
        <v>0</v>
      </c>
      <c r="E39" s="23">
        <f>SUM(E14:E38)</f>
        <v>0</v>
      </c>
      <c r="F39" s="23">
        <f>SUM(F14:F38)</f>
        <v>0</v>
      </c>
    </row>
    <row r="40" s="6" customFormat="1" ht="12.75"/>
    <row r="41" s="6" customFormat="1" ht="12.75"/>
    <row r="42" s="6" customFormat="1" ht="14.25" customHeight="1">
      <c r="A42" s="17"/>
    </row>
    <row r="43" spans="1:6" s="4" customFormat="1" ht="15">
      <c r="A43" s="17" t="s">
        <v>36</v>
      </c>
      <c r="B43" s="9"/>
      <c r="C43" s="1"/>
      <c r="D43" s="36" t="s">
        <v>21</v>
      </c>
      <c r="E43" s="36"/>
      <c r="F43" s="36"/>
    </row>
    <row r="44" spans="1:6" s="4" customFormat="1" ht="15.75">
      <c r="A44" s="29"/>
      <c r="B44" s="25"/>
      <c r="C44" s="1"/>
      <c r="D44" s="2"/>
      <c r="E44" s="18" t="s">
        <v>5</v>
      </c>
      <c r="F44" s="2"/>
    </row>
    <row r="45" spans="1:6" s="4" customFormat="1" ht="15">
      <c r="A45" s="17" t="s">
        <v>22</v>
      </c>
      <c r="B45" s="10"/>
      <c r="C45" s="1"/>
      <c r="D45" s="36" t="s">
        <v>21</v>
      </c>
      <c r="E45" s="36"/>
      <c r="F45" s="36"/>
    </row>
    <row r="46" spans="2:6" s="4" customFormat="1" ht="15.75">
      <c r="B46" s="25"/>
      <c r="C46" s="7"/>
      <c r="D46" s="2"/>
      <c r="E46" s="18" t="s">
        <v>5</v>
      </c>
      <c r="F46" s="2"/>
    </row>
    <row r="47" spans="1:6" s="4" customFormat="1" ht="15.75">
      <c r="A47" s="21" t="s">
        <v>23</v>
      </c>
      <c r="B47" s="22"/>
      <c r="C47" s="7"/>
      <c r="D47" s="2"/>
      <c r="E47" s="18"/>
      <c r="F47" s="2"/>
    </row>
    <row r="48" s="4" customFormat="1" ht="12.75"/>
    <row r="51" ht="12.75">
      <c r="A51" s="33" t="s">
        <v>118</v>
      </c>
    </row>
  </sheetData>
  <sheetProtection/>
  <mergeCells count="7">
    <mergeCell ref="D45:F45"/>
    <mergeCell ref="A11:A12"/>
    <mergeCell ref="B11:B12"/>
    <mergeCell ref="A7:E7"/>
    <mergeCell ref="C11:C12"/>
    <mergeCell ref="D11:F11"/>
    <mergeCell ref="D43:F43"/>
  </mergeCells>
  <printOptions/>
  <pageMargins left="0.3937007874015748" right="0.3937007874015748" top="0.5905511811023623" bottom="0.3937007874015748" header="0.1968503937007874" footer="0.1968503937007874"/>
  <pageSetup fitToHeight="0" fitToWidth="0"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F50"/>
  <sheetViews>
    <sheetView tabSelected="1" view="pageBreakPreview" zoomScaleSheetLayoutView="100" zoomScalePageLayoutView="0" workbookViewId="0" topLeftCell="A1">
      <selection activeCell="B24" sqref="B24"/>
    </sheetView>
  </sheetViews>
  <sheetFormatPr defaultColWidth="9.140625" defaultRowHeight="12.75"/>
  <cols>
    <col min="1" max="1" width="46.7109375" style="1" customWidth="1"/>
    <col min="2" max="2" width="11.421875" style="1" customWidth="1"/>
    <col min="3" max="3" width="10.8515625" style="1" customWidth="1"/>
    <col min="4" max="4" width="10.140625" style="1" customWidth="1"/>
    <col min="5" max="5" width="9.7109375" style="1" customWidth="1"/>
    <col min="6" max="6" width="10.140625" style="1" customWidth="1"/>
    <col min="7" max="16384" width="9.140625" style="1" customWidth="1"/>
  </cols>
  <sheetData>
    <row r="1" spans="3:6" ht="15.75">
      <c r="C1" s="5"/>
      <c r="F1" s="19" t="s">
        <v>37</v>
      </c>
    </row>
    <row r="2" ht="15.75">
      <c r="B2" s="15" t="s">
        <v>38</v>
      </c>
    </row>
    <row r="3" spans="2:4" s="7" customFormat="1" ht="15.75">
      <c r="B3" s="14" t="s">
        <v>39</v>
      </c>
      <c r="C3" s="1"/>
      <c r="D3" s="1"/>
    </row>
    <row r="4" spans="2:4" ht="15.75">
      <c r="B4" s="15" t="s">
        <v>40</v>
      </c>
      <c r="C4" s="7"/>
      <c r="D4" s="7"/>
    </row>
    <row r="5" ht="12.75" customHeight="1">
      <c r="B5" s="3"/>
    </row>
    <row r="6" spans="1:2" ht="12.75" customHeight="1">
      <c r="A6" s="6"/>
      <c r="B6" s="26"/>
    </row>
    <row r="7" spans="1:6" ht="12.75">
      <c r="A7" s="36"/>
      <c r="B7" s="36"/>
      <c r="C7" s="36"/>
      <c r="D7" s="36"/>
      <c r="E7" s="36"/>
      <c r="F7" s="19"/>
    </row>
    <row r="8" spans="2:6" ht="13.5" customHeight="1">
      <c r="B8" s="20" t="s">
        <v>41</v>
      </c>
      <c r="F8" s="19"/>
    </row>
    <row r="9" spans="2:6" ht="13.5" customHeight="1">
      <c r="B9" s="20"/>
      <c r="F9" s="19"/>
    </row>
    <row r="10" spans="2:6" ht="13.5" customHeight="1">
      <c r="B10" s="20"/>
      <c r="F10" s="19"/>
    </row>
    <row r="11" spans="1:6" ht="13.5" customHeight="1">
      <c r="A11" s="27" t="s">
        <v>42</v>
      </c>
      <c r="B11" s="38"/>
      <c r="C11" s="38"/>
      <c r="D11" s="38"/>
      <c r="F11" s="19"/>
    </row>
    <row r="12" spans="2:6" ht="13.5" customHeight="1">
      <c r="B12" s="20"/>
      <c r="F12" s="19"/>
    </row>
    <row r="13" spans="1:6" ht="13.5" customHeight="1">
      <c r="A13" s="27" t="s">
        <v>0</v>
      </c>
      <c r="B13" s="38"/>
      <c r="C13" s="38"/>
      <c r="D13" s="38"/>
      <c r="F13" s="19"/>
    </row>
    <row r="14" spans="2:6" ht="13.5" customHeight="1">
      <c r="B14" s="20"/>
      <c r="F14" s="19"/>
    </row>
    <row r="15" spans="1:6" ht="13.5" customHeight="1">
      <c r="A15" s="27" t="s">
        <v>1</v>
      </c>
      <c r="B15" s="38"/>
      <c r="C15" s="38"/>
      <c r="D15" s="38"/>
      <c r="F15" s="19"/>
    </row>
    <row r="16" spans="2:6" ht="13.5" customHeight="1">
      <c r="B16" s="20"/>
      <c r="F16" s="19"/>
    </row>
    <row r="17" spans="1:4" ht="12.75">
      <c r="A17" s="8"/>
      <c r="B17" s="11"/>
      <c r="D17" s="8"/>
    </row>
    <row r="18" spans="1:4" ht="15">
      <c r="A18" s="27" t="s">
        <v>15</v>
      </c>
      <c r="B18" s="27" t="s">
        <v>14</v>
      </c>
      <c r="C18" s="7"/>
      <c r="D18" s="7"/>
    </row>
    <row r="19" spans="1:6" ht="15" customHeight="1">
      <c r="A19" s="45" t="s">
        <v>43</v>
      </c>
      <c r="B19" s="45" t="s">
        <v>2</v>
      </c>
      <c r="C19" s="42" t="s">
        <v>32</v>
      </c>
      <c r="D19" s="39" t="s">
        <v>16</v>
      </c>
      <c r="E19" s="40"/>
      <c r="F19" s="40"/>
    </row>
    <row r="20" spans="1:6" s="8" customFormat="1" ht="15">
      <c r="A20" s="45"/>
      <c r="B20" s="45"/>
      <c r="C20" s="43"/>
      <c r="D20" s="24" t="s">
        <v>33</v>
      </c>
      <c r="E20" s="24" t="s">
        <v>34</v>
      </c>
      <c r="F20" s="24" t="s">
        <v>35</v>
      </c>
    </row>
    <row r="21" spans="1:6" ht="15">
      <c r="A21" s="13">
        <v>1</v>
      </c>
      <c r="B21" s="13">
        <v>2</v>
      </c>
      <c r="C21" s="13">
        <v>3</v>
      </c>
      <c r="D21" s="13">
        <v>4</v>
      </c>
      <c r="E21" s="13">
        <v>5</v>
      </c>
      <c r="F21" s="13">
        <v>6</v>
      </c>
    </row>
    <row r="22" spans="1:6" ht="15" customHeight="1">
      <c r="A22" s="30" t="s">
        <v>44</v>
      </c>
      <c r="B22" s="16" t="s">
        <v>57</v>
      </c>
      <c r="C22" s="23">
        <f aca="true" t="shared" si="0" ref="C22:C34">SUM(D22:F22)</f>
        <v>0</v>
      </c>
      <c r="D22" s="23"/>
      <c r="E22" s="23"/>
      <c r="F22" s="23"/>
    </row>
    <row r="23" spans="1:6" ht="15">
      <c r="A23" s="30" t="s">
        <v>45</v>
      </c>
      <c r="B23" s="16" t="s">
        <v>58</v>
      </c>
      <c r="C23" s="23">
        <f t="shared" si="0"/>
        <v>0</v>
      </c>
      <c r="D23" s="23"/>
      <c r="E23" s="23"/>
      <c r="F23" s="23"/>
    </row>
    <row r="24" spans="1:6" ht="15">
      <c r="A24" s="30" t="s">
        <v>46</v>
      </c>
      <c r="B24" s="16" t="s">
        <v>59</v>
      </c>
      <c r="C24" s="23">
        <f t="shared" si="0"/>
        <v>0</v>
      </c>
      <c r="D24" s="23"/>
      <c r="E24" s="23"/>
      <c r="F24" s="23"/>
    </row>
    <row r="25" spans="1:6" ht="15">
      <c r="A25" s="30" t="s">
        <v>47</v>
      </c>
      <c r="B25" s="16" t="s">
        <v>60</v>
      </c>
      <c r="C25" s="23">
        <f t="shared" si="0"/>
        <v>0</v>
      </c>
      <c r="D25" s="23"/>
      <c r="E25" s="23"/>
      <c r="F25" s="23"/>
    </row>
    <row r="26" spans="1:6" ht="15">
      <c r="A26" s="30" t="s">
        <v>48</v>
      </c>
      <c r="B26" s="16" t="s">
        <v>61</v>
      </c>
      <c r="C26" s="23">
        <f t="shared" si="0"/>
        <v>0</v>
      </c>
      <c r="D26" s="23"/>
      <c r="E26" s="23"/>
      <c r="F26" s="23"/>
    </row>
    <row r="27" spans="1:6" ht="15">
      <c r="A27" s="30" t="s">
        <v>49</v>
      </c>
      <c r="B27" s="16" t="s">
        <v>62</v>
      </c>
      <c r="C27" s="23">
        <f t="shared" si="0"/>
        <v>0</v>
      </c>
      <c r="D27" s="23"/>
      <c r="E27" s="23"/>
      <c r="F27" s="23"/>
    </row>
    <row r="28" spans="1:6" ht="15">
      <c r="A28" s="30" t="s">
        <v>50</v>
      </c>
      <c r="B28" s="16" t="s">
        <v>63</v>
      </c>
      <c r="C28" s="23">
        <f t="shared" si="0"/>
        <v>0</v>
      </c>
      <c r="D28" s="23"/>
      <c r="E28" s="23"/>
      <c r="F28" s="23"/>
    </row>
    <row r="29" spans="1:6" ht="15">
      <c r="A29" s="30" t="s">
        <v>51</v>
      </c>
      <c r="B29" s="16" t="s">
        <v>64</v>
      </c>
      <c r="C29" s="23">
        <f t="shared" si="0"/>
        <v>0</v>
      </c>
      <c r="D29" s="23"/>
      <c r="E29" s="23"/>
      <c r="F29" s="23"/>
    </row>
    <row r="30" spans="1:6" ht="15">
      <c r="A30" s="30" t="s">
        <v>52</v>
      </c>
      <c r="B30" s="16" t="s">
        <v>65</v>
      </c>
      <c r="C30" s="23">
        <f t="shared" si="0"/>
        <v>0</v>
      </c>
      <c r="D30" s="23"/>
      <c r="E30" s="23"/>
      <c r="F30" s="23"/>
    </row>
    <row r="31" spans="1:6" ht="15">
      <c r="A31" s="30" t="s">
        <v>53</v>
      </c>
      <c r="B31" s="16" t="s">
        <v>66</v>
      </c>
      <c r="C31" s="23">
        <f t="shared" si="0"/>
        <v>0</v>
      </c>
      <c r="D31" s="23"/>
      <c r="E31" s="23"/>
      <c r="F31" s="23"/>
    </row>
    <row r="32" spans="1:6" ht="15">
      <c r="A32" s="30" t="s">
        <v>54</v>
      </c>
      <c r="B32" s="16" t="s">
        <v>67</v>
      </c>
      <c r="C32" s="23">
        <f t="shared" si="0"/>
        <v>0</v>
      </c>
      <c r="D32" s="23"/>
      <c r="E32" s="23"/>
      <c r="F32" s="23"/>
    </row>
    <row r="33" spans="1:6" ht="15">
      <c r="A33" s="30" t="s">
        <v>55</v>
      </c>
      <c r="B33" s="16" t="s">
        <v>68</v>
      </c>
      <c r="C33" s="23">
        <f t="shared" si="0"/>
        <v>0</v>
      </c>
      <c r="D33" s="23"/>
      <c r="E33" s="23"/>
      <c r="F33" s="23"/>
    </row>
    <row r="34" spans="1:6" ht="15">
      <c r="A34" s="30" t="s">
        <v>56</v>
      </c>
      <c r="B34" s="16" t="s">
        <v>69</v>
      </c>
      <c r="C34" s="23">
        <f t="shared" si="0"/>
        <v>0</v>
      </c>
      <c r="D34" s="23"/>
      <c r="E34" s="23"/>
      <c r="F34" s="23"/>
    </row>
    <row r="35" spans="1:6" ht="15">
      <c r="A35" s="13" t="s">
        <v>4</v>
      </c>
      <c r="B35" s="16"/>
      <c r="C35" s="23">
        <f>SUM(C22:C34)</f>
        <v>0</v>
      </c>
      <c r="D35" s="23">
        <f>SUM(D22:D34)</f>
        <v>0</v>
      </c>
      <c r="E35" s="23">
        <f>SUM(E22:E34)</f>
        <v>0</v>
      </c>
      <c r="F35" s="23">
        <f>SUM(F22:F34)</f>
        <v>0</v>
      </c>
    </row>
    <row r="36" s="6" customFormat="1" ht="12.75"/>
    <row r="37" s="6" customFormat="1" ht="12.75"/>
    <row r="38" s="6" customFormat="1" ht="14.25" customHeight="1">
      <c r="A38" s="17"/>
    </row>
    <row r="39" spans="1:6" s="4" customFormat="1" ht="15">
      <c r="A39" s="17" t="s">
        <v>36</v>
      </c>
      <c r="B39" s="9"/>
      <c r="C39" s="1"/>
      <c r="D39" s="36" t="s">
        <v>21</v>
      </c>
      <c r="E39" s="36"/>
      <c r="F39" s="36"/>
    </row>
    <row r="40" spans="1:6" s="4" customFormat="1" ht="15.75">
      <c r="A40" s="29"/>
      <c r="B40" s="25"/>
      <c r="C40" s="1"/>
      <c r="D40" s="2"/>
      <c r="E40" s="18" t="s">
        <v>5</v>
      </c>
      <c r="F40" s="2"/>
    </row>
    <row r="41" spans="1:6" s="4" customFormat="1" ht="15">
      <c r="A41" s="17" t="s">
        <v>22</v>
      </c>
      <c r="B41" s="10"/>
      <c r="C41" s="1"/>
      <c r="D41" s="36" t="s">
        <v>21</v>
      </c>
      <c r="E41" s="36"/>
      <c r="F41" s="36"/>
    </row>
    <row r="42" spans="2:6" s="4" customFormat="1" ht="15.75">
      <c r="B42" s="25"/>
      <c r="C42" s="7"/>
      <c r="D42" s="2"/>
      <c r="E42" s="18" t="s">
        <v>5</v>
      </c>
      <c r="F42" s="2"/>
    </row>
    <row r="43" spans="1:6" s="4" customFormat="1" ht="15.75">
      <c r="A43" s="21" t="s">
        <v>23</v>
      </c>
      <c r="B43" s="22"/>
      <c r="C43" s="7"/>
      <c r="D43" s="2"/>
      <c r="E43" s="18"/>
      <c r="F43" s="2"/>
    </row>
    <row r="44" s="4" customFormat="1" ht="12.75"/>
    <row r="46" ht="12.75">
      <c r="A46" s="33" t="s">
        <v>120</v>
      </c>
    </row>
    <row r="47" ht="12.75">
      <c r="A47" s="1" t="s">
        <v>121</v>
      </c>
    </row>
    <row r="48" ht="12.75">
      <c r="A48" s="1" t="s">
        <v>122</v>
      </c>
    </row>
    <row r="49" ht="12.75">
      <c r="A49" s="1" t="s">
        <v>123</v>
      </c>
    </row>
    <row r="50" ht="12.75">
      <c r="A50" s="1" t="s">
        <v>124</v>
      </c>
    </row>
  </sheetData>
  <sheetProtection/>
  <mergeCells count="10">
    <mergeCell ref="D41:F41"/>
    <mergeCell ref="A7:E7"/>
    <mergeCell ref="B11:D11"/>
    <mergeCell ref="B13:D13"/>
    <mergeCell ref="B15:D15"/>
    <mergeCell ref="A19:A20"/>
    <mergeCell ref="B19:B20"/>
    <mergeCell ref="C19:C20"/>
    <mergeCell ref="D19:F19"/>
    <mergeCell ref="D39:F39"/>
  </mergeCells>
  <printOptions/>
  <pageMargins left="0.3937007874015748" right="0.3937007874015748" top="0.5905511811023623" bottom="0.3937007874015748" header="0.1968503937007874" footer="0.1968503937007874"/>
  <pageSetup fitToHeight="0" fitToWidth="0"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G26" sqref="G26"/>
    </sheetView>
  </sheetViews>
  <sheetFormatPr defaultColWidth="9.140625" defaultRowHeight="12.75"/>
  <cols>
    <col min="1" max="1" width="42.140625" style="1" customWidth="1"/>
    <col min="2" max="4" width="11.421875" style="1" customWidth="1"/>
    <col min="5" max="5" width="10.8515625" style="1" customWidth="1"/>
    <col min="6" max="6" width="9.00390625" style="1" customWidth="1"/>
    <col min="7" max="8" width="9.7109375" style="1" customWidth="1"/>
    <col min="9" max="9" width="13.00390625" style="1" customWidth="1"/>
    <col min="10" max="16384" width="9.140625" style="1" customWidth="1"/>
  </cols>
  <sheetData>
    <row r="1" spans="5:9" ht="15.75">
      <c r="E1" s="5"/>
      <c r="I1" s="19" t="s">
        <v>70</v>
      </c>
    </row>
    <row r="2" spans="5:9" ht="15.75">
      <c r="E2" s="5"/>
      <c r="I2" s="19"/>
    </row>
    <row r="3" spans="5:9" ht="15.75">
      <c r="E3" s="5" t="s">
        <v>82</v>
      </c>
      <c r="I3" s="19"/>
    </row>
    <row r="4" spans="5:9" ht="15.75">
      <c r="E4" s="5"/>
      <c r="G4" s="20" t="s">
        <v>71</v>
      </c>
      <c r="H4" s="20"/>
      <c r="I4" s="6" t="s">
        <v>5</v>
      </c>
    </row>
    <row r="5" spans="5:9" ht="15.75">
      <c r="E5" s="5"/>
      <c r="I5" s="19"/>
    </row>
    <row r="6" spans="5:9" ht="15.75" customHeight="1">
      <c r="E6" s="46" t="s">
        <v>72</v>
      </c>
      <c r="F6" s="46"/>
      <c r="G6" s="46"/>
      <c r="H6" s="46"/>
      <c r="I6" s="46"/>
    </row>
    <row r="7" spans="5:9" ht="15.75" customHeight="1">
      <c r="E7" s="46"/>
      <c r="F7" s="46"/>
      <c r="G7" s="46"/>
      <c r="H7" s="46"/>
      <c r="I7" s="46"/>
    </row>
    <row r="8" spans="5:9" ht="15.75">
      <c r="E8" s="5"/>
      <c r="I8" s="19"/>
    </row>
    <row r="9" spans="5:9" ht="15.75">
      <c r="E9" s="5" t="s">
        <v>73</v>
      </c>
      <c r="I9" s="19"/>
    </row>
    <row r="10" spans="5:9" ht="15.75">
      <c r="E10" s="5"/>
      <c r="I10" s="19"/>
    </row>
    <row r="11" spans="3:4" ht="15.75">
      <c r="C11" s="15" t="s">
        <v>74</v>
      </c>
      <c r="D11" s="15"/>
    </row>
    <row r="12" spans="3:6" s="7" customFormat="1" ht="15.75">
      <c r="C12" s="14" t="s">
        <v>75</v>
      </c>
      <c r="D12" s="14"/>
      <c r="E12" s="1"/>
      <c r="F12" s="1"/>
    </row>
    <row r="13" spans="3:6" ht="15.75">
      <c r="C13" s="15" t="s">
        <v>76</v>
      </c>
      <c r="D13" s="15"/>
      <c r="E13" s="7"/>
      <c r="F13" s="7"/>
    </row>
    <row r="14" spans="2:4" ht="12.75" customHeight="1">
      <c r="B14" s="3"/>
      <c r="C14" s="3"/>
      <c r="D14" s="3"/>
    </row>
    <row r="15" spans="1:4" ht="12.75" customHeight="1">
      <c r="A15" s="6"/>
      <c r="B15" s="26"/>
      <c r="C15" s="26"/>
      <c r="D15" s="26"/>
    </row>
    <row r="16" spans="1:9" ht="15">
      <c r="A16" s="27"/>
      <c r="B16" s="27"/>
      <c r="C16" s="27"/>
      <c r="D16" s="27"/>
      <c r="E16" s="7"/>
      <c r="F16" s="7"/>
      <c r="I16" s="27" t="s">
        <v>77</v>
      </c>
    </row>
    <row r="17" spans="1:9" ht="15" customHeight="1">
      <c r="A17" s="45" t="s">
        <v>81</v>
      </c>
      <c r="B17" s="45" t="s">
        <v>83</v>
      </c>
      <c r="C17" s="45" t="s">
        <v>16</v>
      </c>
      <c r="D17" s="45"/>
      <c r="E17" s="45"/>
      <c r="F17" s="45" t="s">
        <v>85</v>
      </c>
      <c r="G17" s="45" t="s">
        <v>86</v>
      </c>
      <c r="H17" s="45" t="s">
        <v>87</v>
      </c>
      <c r="I17" s="45" t="s">
        <v>84</v>
      </c>
    </row>
    <row r="18" spans="1:9" s="8" customFormat="1" ht="15">
      <c r="A18" s="45"/>
      <c r="B18" s="45"/>
      <c r="C18" s="24" t="s">
        <v>78</v>
      </c>
      <c r="D18" s="24" t="s">
        <v>79</v>
      </c>
      <c r="E18" s="24" t="s">
        <v>80</v>
      </c>
      <c r="F18" s="45"/>
      <c r="G18" s="45"/>
      <c r="H18" s="45"/>
      <c r="I18" s="45"/>
    </row>
    <row r="19" spans="1:9" ht="15">
      <c r="A19" s="13">
        <v>1</v>
      </c>
      <c r="B19" s="13">
        <v>2</v>
      </c>
      <c r="C19" s="13">
        <v>3</v>
      </c>
      <c r="D19" s="13">
        <v>4</v>
      </c>
      <c r="E19" s="13">
        <v>5</v>
      </c>
      <c r="F19" s="13">
        <v>6</v>
      </c>
      <c r="G19" s="13">
        <v>7</v>
      </c>
      <c r="H19" s="13">
        <v>8</v>
      </c>
      <c r="I19" s="13">
        <v>9</v>
      </c>
    </row>
    <row r="20" spans="1:9" ht="30">
      <c r="A20" s="30" t="s">
        <v>88</v>
      </c>
      <c r="B20" s="23">
        <f>SUM(C20:E20)</f>
        <v>0</v>
      </c>
      <c r="C20" s="16"/>
      <c r="D20" s="16"/>
      <c r="E20" s="23"/>
      <c r="F20" s="23"/>
      <c r="G20" s="23"/>
      <c r="H20" s="23"/>
      <c r="I20" s="23">
        <f>B20+F20+G20+H20</f>
        <v>0</v>
      </c>
    </row>
    <row r="21" spans="1:9" ht="15">
      <c r="A21" s="30" t="s">
        <v>89</v>
      </c>
      <c r="B21" s="23">
        <f aca="true" t="shared" si="0" ref="B21:B42">SUM(C21:E21)</f>
        <v>0</v>
      </c>
      <c r="C21" s="16"/>
      <c r="D21" s="16"/>
      <c r="E21" s="23"/>
      <c r="F21" s="23"/>
      <c r="G21" s="23"/>
      <c r="H21" s="23"/>
      <c r="I21" s="23">
        <f aca="true" t="shared" si="1" ref="I21:I42">B21+F21+G21+H21</f>
        <v>0</v>
      </c>
    </row>
    <row r="22" spans="1:9" ht="15">
      <c r="A22" s="30" t="s">
        <v>16</v>
      </c>
      <c r="B22" s="23">
        <f t="shared" si="0"/>
        <v>0</v>
      </c>
      <c r="C22" s="16"/>
      <c r="D22" s="16"/>
      <c r="E22" s="23"/>
      <c r="F22" s="23"/>
      <c r="G22" s="23"/>
      <c r="H22" s="23"/>
      <c r="I22" s="23">
        <f t="shared" si="1"/>
        <v>0</v>
      </c>
    </row>
    <row r="23" spans="1:9" ht="15">
      <c r="A23" s="30" t="s">
        <v>90</v>
      </c>
      <c r="B23" s="23">
        <f t="shared" si="0"/>
        <v>0</v>
      </c>
      <c r="C23" s="16"/>
      <c r="D23" s="16"/>
      <c r="E23" s="23"/>
      <c r="F23" s="23"/>
      <c r="G23" s="23"/>
      <c r="H23" s="23"/>
      <c r="I23" s="23">
        <f t="shared" si="1"/>
        <v>0</v>
      </c>
    </row>
    <row r="24" spans="1:9" ht="15">
      <c r="A24" s="30" t="s">
        <v>90</v>
      </c>
      <c r="B24" s="23">
        <f t="shared" si="0"/>
        <v>0</v>
      </c>
      <c r="C24" s="16"/>
      <c r="D24" s="16"/>
      <c r="E24" s="23"/>
      <c r="F24" s="23"/>
      <c r="G24" s="23"/>
      <c r="H24" s="23"/>
      <c r="I24" s="23">
        <f t="shared" si="1"/>
        <v>0</v>
      </c>
    </row>
    <row r="25" spans="1:9" ht="15">
      <c r="A25" s="30" t="s">
        <v>90</v>
      </c>
      <c r="B25" s="23">
        <f t="shared" si="0"/>
        <v>0</v>
      </c>
      <c r="C25" s="16"/>
      <c r="D25" s="16"/>
      <c r="E25" s="23"/>
      <c r="F25" s="23"/>
      <c r="G25" s="23"/>
      <c r="H25" s="23"/>
      <c r="I25" s="23">
        <f t="shared" si="1"/>
        <v>0</v>
      </c>
    </row>
    <row r="26" spans="1:9" ht="30">
      <c r="A26" s="30" t="s">
        <v>91</v>
      </c>
      <c r="B26" s="23">
        <f t="shared" si="0"/>
        <v>0</v>
      </c>
      <c r="C26" s="16"/>
      <c r="D26" s="16"/>
      <c r="E26" s="23"/>
      <c r="F26" s="23"/>
      <c r="G26" s="23"/>
      <c r="H26" s="23"/>
      <c r="I26" s="23">
        <f t="shared" si="1"/>
        <v>0</v>
      </c>
    </row>
    <row r="27" spans="1:9" ht="15">
      <c r="A27" s="30" t="s">
        <v>92</v>
      </c>
      <c r="B27" s="23">
        <f t="shared" si="0"/>
        <v>0</v>
      </c>
      <c r="C27" s="16"/>
      <c r="D27" s="16"/>
      <c r="E27" s="23"/>
      <c r="F27" s="23"/>
      <c r="G27" s="23"/>
      <c r="H27" s="23"/>
      <c r="I27" s="23">
        <f t="shared" si="1"/>
        <v>0</v>
      </c>
    </row>
    <row r="28" spans="1:9" ht="15">
      <c r="A28" s="30" t="s">
        <v>93</v>
      </c>
      <c r="B28" s="23">
        <f t="shared" si="0"/>
        <v>0</v>
      </c>
      <c r="C28" s="16"/>
      <c r="D28" s="16"/>
      <c r="E28" s="23"/>
      <c r="F28" s="23"/>
      <c r="G28" s="23"/>
      <c r="H28" s="23"/>
      <c r="I28" s="23">
        <f t="shared" si="1"/>
        <v>0</v>
      </c>
    </row>
    <row r="29" spans="1:9" ht="15">
      <c r="A29" s="30" t="s">
        <v>16</v>
      </c>
      <c r="B29" s="23">
        <f t="shared" si="0"/>
        <v>0</v>
      </c>
      <c r="C29" s="16"/>
      <c r="D29" s="16"/>
      <c r="E29" s="23"/>
      <c r="F29" s="23"/>
      <c r="G29" s="23"/>
      <c r="H29" s="23"/>
      <c r="I29" s="23">
        <f t="shared" si="1"/>
        <v>0</v>
      </c>
    </row>
    <row r="30" spans="1:9" ht="15">
      <c r="A30" s="31" t="s">
        <v>94</v>
      </c>
      <c r="B30" s="23">
        <f t="shared" si="0"/>
        <v>0</v>
      </c>
      <c r="C30" s="16"/>
      <c r="D30" s="16"/>
      <c r="E30" s="23"/>
      <c r="F30" s="23"/>
      <c r="G30" s="23"/>
      <c r="H30" s="23"/>
      <c r="I30" s="23">
        <f t="shared" si="1"/>
        <v>0</v>
      </c>
    </row>
    <row r="31" spans="1:9" ht="15">
      <c r="A31" s="31" t="s">
        <v>95</v>
      </c>
      <c r="B31" s="23">
        <f t="shared" si="0"/>
        <v>0</v>
      </c>
      <c r="C31" s="16"/>
      <c r="D31" s="16"/>
      <c r="E31" s="23"/>
      <c r="F31" s="23"/>
      <c r="G31" s="23"/>
      <c r="H31" s="23"/>
      <c r="I31" s="23">
        <f t="shared" si="1"/>
        <v>0</v>
      </c>
    </row>
    <row r="32" spans="1:9" ht="30">
      <c r="A32" s="31" t="s">
        <v>96</v>
      </c>
      <c r="B32" s="23">
        <f t="shared" si="0"/>
        <v>0</v>
      </c>
      <c r="C32" s="16"/>
      <c r="D32" s="16"/>
      <c r="E32" s="23"/>
      <c r="F32" s="23"/>
      <c r="G32" s="23"/>
      <c r="H32" s="23"/>
      <c r="I32" s="23">
        <f t="shared" si="1"/>
        <v>0</v>
      </c>
    </row>
    <row r="33" spans="1:9" ht="15">
      <c r="A33" s="31" t="s">
        <v>97</v>
      </c>
      <c r="B33" s="23">
        <f t="shared" si="0"/>
        <v>0</v>
      </c>
      <c r="C33" s="16"/>
      <c r="D33" s="16"/>
      <c r="E33" s="23"/>
      <c r="F33" s="23"/>
      <c r="G33" s="23"/>
      <c r="H33" s="23"/>
      <c r="I33" s="23">
        <f t="shared" si="1"/>
        <v>0</v>
      </c>
    </row>
    <row r="34" spans="1:9" ht="15">
      <c r="A34" s="31" t="s">
        <v>98</v>
      </c>
      <c r="B34" s="23">
        <f t="shared" si="0"/>
        <v>0</v>
      </c>
      <c r="C34" s="16"/>
      <c r="D34" s="16"/>
      <c r="E34" s="23"/>
      <c r="F34" s="23"/>
      <c r="G34" s="23"/>
      <c r="H34" s="23"/>
      <c r="I34" s="23">
        <f t="shared" si="1"/>
        <v>0</v>
      </c>
    </row>
    <row r="35" spans="1:9" ht="15">
      <c r="A35" s="31" t="s">
        <v>99</v>
      </c>
      <c r="B35" s="23">
        <f t="shared" si="0"/>
        <v>0</v>
      </c>
      <c r="C35" s="16"/>
      <c r="D35" s="16"/>
      <c r="E35" s="23"/>
      <c r="F35" s="23"/>
      <c r="G35" s="23"/>
      <c r="H35" s="23"/>
      <c r="I35" s="23">
        <f t="shared" si="1"/>
        <v>0</v>
      </c>
    </row>
    <row r="36" spans="1:9" ht="15">
      <c r="A36" s="31" t="s">
        <v>100</v>
      </c>
      <c r="B36" s="23">
        <f t="shared" si="0"/>
        <v>0</v>
      </c>
      <c r="C36" s="16"/>
      <c r="D36" s="16"/>
      <c r="E36" s="23"/>
      <c r="F36" s="23"/>
      <c r="G36" s="23"/>
      <c r="H36" s="23"/>
      <c r="I36" s="23">
        <f t="shared" si="1"/>
        <v>0</v>
      </c>
    </row>
    <row r="37" spans="1:9" ht="30">
      <c r="A37" s="31" t="s">
        <v>101</v>
      </c>
      <c r="B37" s="23">
        <f t="shared" si="0"/>
        <v>0</v>
      </c>
      <c r="C37" s="16"/>
      <c r="D37" s="16"/>
      <c r="E37" s="23"/>
      <c r="F37" s="23"/>
      <c r="G37" s="23"/>
      <c r="H37" s="23"/>
      <c r="I37" s="23">
        <f t="shared" si="1"/>
        <v>0</v>
      </c>
    </row>
    <row r="38" spans="1:9" ht="30">
      <c r="A38" s="31" t="s">
        <v>102</v>
      </c>
      <c r="B38" s="23">
        <f t="shared" si="0"/>
        <v>0</v>
      </c>
      <c r="C38" s="16"/>
      <c r="D38" s="16"/>
      <c r="E38" s="23"/>
      <c r="F38" s="23"/>
      <c r="G38" s="23"/>
      <c r="H38" s="23"/>
      <c r="I38" s="23">
        <f t="shared" si="1"/>
        <v>0</v>
      </c>
    </row>
    <row r="39" spans="1:9" ht="15">
      <c r="A39" s="31" t="s">
        <v>103</v>
      </c>
      <c r="B39" s="23">
        <f t="shared" si="0"/>
        <v>0</v>
      </c>
      <c r="C39" s="16"/>
      <c r="D39" s="16"/>
      <c r="E39" s="23"/>
      <c r="F39" s="23"/>
      <c r="G39" s="23"/>
      <c r="H39" s="23"/>
      <c r="I39" s="23">
        <f t="shared" si="1"/>
        <v>0</v>
      </c>
    </row>
    <row r="40" spans="1:9" ht="15">
      <c r="A40" s="31" t="s">
        <v>104</v>
      </c>
      <c r="B40" s="23">
        <f t="shared" si="0"/>
        <v>0</v>
      </c>
      <c r="C40" s="16"/>
      <c r="D40" s="16"/>
      <c r="E40" s="23"/>
      <c r="F40" s="23"/>
      <c r="G40" s="23"/>
      <c r="H40" s="23"/>
      <c r="I40" s="23">
        <f t="shared" si="1"/>
        <v>0</v>
      </c>
    </row>
    <row r="41" spans="1:9" ht="30">
      <c r="A41" s="30" t="s">
        <v>105</v>
      </c>
      <c r="B41" s="23">
        <f t="shared" si="0"/>
        <v>0</v>
      </c>
      <c r="C41" s="16"/>
      <c r="D41" s="16"/>
      <c r="E41" s="23"/>
      <c r="F41" s="23"/>
      <c r="G41" s="23"/>
      <c r="H41" s="23"/>
      <c r="I41" s="23">
        <f t="shared" si="1"/>
        <v>0</v>
      </c>
    </row>
    <row r="42" spans="1:9" ht="30">
      <c r="A42" s="30" t="s">
        <v>106</v>
      </c>
      <c r="B42" s="23">
        <f t="shared" si="0"/>
        <v>0</v>
      </c>
      <c r="C42" s="16"/>
      <c r="D42" s="16"/>
      <c r="E42" s="23"/>
      <c r="F42" s="23"/>
      <c r="G42" s="23"/>
      <c r="H42" s="23"/>
      <c r="I42" s="23">
        <f t="shared" si="1"/>
        <v>0</v>
      </c>
    </row>
    <row r="43" s="6" customFormat="1" ht="12.75"/>
    <row r="44" s="6" customFormat="1" ht="12.75"/>
    <row r="45" spans="1:9" s="4" customFormat="1" ht="15.75">
      <c r="A45" s="21"/>
      <c r="B45" s="22"/>
      <c r="C45" s="22"/>
      <c r="D45" s="22"/>
      <c r="E45" s="7"/>
      <c r="F45" s="2"/>
      <c r="G45" s="18"/>
      <c r="H45" s="18"/>
      <c r="I45" s="2"/>
    </row>
    <row r="46" s="4" customFormat="1" ht="12.75"/>
  </sheetData>
  <sheetProtection/>
  <mergeCells count="8">
    <mergeCell ref="A17:A18"/>
    <mergeCell ref="B17:B18"/>
    <mergeCell ref="E6:I7"/>
    <mergeCell ref="C17:E17"/>
    <mergeCell ref="F17:F18"/>
    <mergeCell ref="G17:G18"/>
    <mergeCell ref="H17:H18"/>
    <mergeCell ref="I17:I18"/>
  </mergeCells>
  <printOptions/>
  <pageMargins left="0.3937007874015748" right="0.3937007874015748" top="0.5905511811023623" bottom="0.3937007874015748" header="0.1968503937007874" footer="0.1968503937007874"/>
  <pageSetup fitToHeight="0" fitToWidth="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AToXa</dc:creator>
  <cp:keywords/>
  <dc:description/>
  <cp:lastModifiedBy>atx</cp:lastModifiedBy>
  <cp:lastPrinted>2016-12-06T06:08:06Z</cp:lastPrinted>
  <dcterms:created xsi:type="dcterms:W3CDTF">1996-10-08T23:32:33Z</dcterms:created>
  <dcterms:modified xsi:type="dcterms:W3CDTF">2019-05-17T05:06:41Z</dcterms:modified>
  <cp:category/>
  <cp:version/>
  <cp:contentType/>
  <cp:contentStatus/>
</cp:coreProperties>
</file>